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a_calcolo_livello_rischio" sheetId="1" state="visible" r:id="rId2"/>
  </sheets>
  <definedNames>
    <definedName function="false" hidden="false" localSheetId="0" name="_xlnm.Print_Area" vbProcedure="false">Tabella_calcolo_livello_rischio!$A$1:$E$80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<sst xmlns="http://schemas.openxmlformats.org/spreadsheetml/2006/main" count="86" uniqueCount="86">
  <si>
    <r>
      <rPr>
        <b val="true"/>
        <sz val="11"/>
        <color rgb="FF000000"/>
        <rFont val="Arial"/>
        <family val="2"/>
        <charset val="1"/>
      </rPr>
      <t xml:space="preserve">ALLEGATO A1 </t>
    </r>
    <r>
      <rPr>
        <b val="true"/>
        <sz val="10"/>
        <color rgb="FF000000"/>
        <rFont val="Arial"/>
        <family val="2"/>
        <charset val="1"/>
      </rPr>
      <t xml:space="preserve">   </t>
    </r>
    <r>
      <rPr>
        <b val="true"/>
        <sz val="8"/>
        <color rgb="FF000000"/>
        <rFont val="Arial"/>
        <family val="2"/>
        <charset val="1"/>
      </rPr>
      <t xml:space="preserve">(RIF. ALLEGATO A1 DOCUMENTO ACCORDO GOVERNO,REGIONI.PP.AA. E AUTONOMIE LOCALI - AGOSTO 2014)</t>
    </r>
  </si>
  <si>
    <t xml:space="preserve">TABELLA CALCOLO LIVELLO DI RISCHIO </t>
  </si>
  <si>
    <t xml:space="preserve">Denominazione manifestazione e data di svolgimento </t>
  </si>
  <si>
    <t xml:space="preserve">VARIABILI LEGATE ALL'EVENTO</t>
  </si>
  <si>
    <t xml:space="preserve">PUNTI</t>
  </si>
  <si>
    <t xml:space="preserve"> ASSEGNATO</t>
  </si>
  <si>
    <t xml:space="preserve">PERIODICITA' EVENTO</t>
  </si>
  <si>
    <t xml:space="preserve">Annualmente</t>
  </si>
  <si>
    <t xml:space="preserve">Mensilmente</t>
  </si>
  <si>
    <t xml:space="preserve">Tutti i giorni</t>
  </si>
  <si>
    <t xml:space="preserve">Occassionalmente/All'improvviso</t>
  </si>
  <si>
    <t xml:space="preserve">TIPOLOGIA EVENTO</t>
  </si>
  <si>
    <t xml:space="preserve">Religioso</t>
  </si>
  <si>
    <t xml:space="preserve">Sportivo</t>
  </si>
  <si>
    <t xml:space="preserve">Intrattenimento</t>
  </si>
  <si>
    <t xml:space="preserve">Politico,Sociale</t>
  </si>
  <si>
    <t xml:space="preserve">Concerto POP/ROCK</t>
  </si>
  <si>
    <t xml:space="preserve">ALTRE VARIABILI – PIU' SCELTE...</t>
  </si>
  <si>
    <t xml:space="preserve">Prevista vendita/Consumo alcolici </t>
  </si>
  <si>
    <t xml:space="preserve">Possobile consumo droghe </t>
  </si>
  <si>
    <t xml:space="preserve">Presenza categorie deboli ( bambini,anziani, disabili )</t>
  </si>
  <si>
    <t xml:space="preserve">Evento ampiamente pubblicizzato dai media V</t>
  </si>
  <si>
    <t xml:space="preserve">Presenza di figure politiche/religiose </t>
  </si>
  <si>
    <t xml:space="preserve">Possibili difficoltà nella viabilità </t>
  </si>
  <si>
    <t xml:space="preserve">Presenza di tensioni sociopolitiche </t>
  </si>
  <si>
    <t xml:space="preserve">DURATA</t>
  </si>
  <si>
    <t xml:space="preserve">&lt; 12 Ore</t>
  </si>
  <si>
    <t xml:space="preserve">Da 12 h a 3 Giorni</t>
  </si>
  <si>
    <t xml:space="preserve">&gt; 3 Giorni</t>
  </si>
  <si>
    <t xml:space="preserve">LUOGO – PIU' SCELTE .....</t>
  </si>
  <si>
    <t xml:space="preserve">In città</t>
  </si>
  <si>
    <t xml:space="preserve">In Periferia/ Paesi o Piccoli Centri Urbani</t>
  </si>
  <si>
    <t xml:space="preserve">In Ambiente Acquatico( lago,fiume,mare,piscina)</t>
  </si>
  <si>
    <t xml:space="preserve">Altro ( montano,impervio,rurale)</t>
  </si>
  <si>
    <t xml:space="preserve">CARATTERISTICHE DEL LUOGO - PIU' SCELTE</t>
  </si>
  <si>
    <t xml:space="preserve">Al Coperto</t>
  </si>
  <si>
    <t xml:space="preserve">All'Aperto</t>
  </si>
  <si>
    <t xml:space="preserve">Localizzato e ben definito </t>
  </si>
  <si>
    <r>
      <rPr>
        <sz val="9"/>
        <color rgb="FF000000"/>
        <rFont val="Arial"/>
        <family val="2"/>
        <charset val="1"/>
      </rPr>
      <t xml:space="preserve">Esteso </t>
    </r>
    <r>
      <rPr>
        <sz val="9"/>
        <color rgb="FF000000"/>
        <rFont val="Arial1"/>
        <family val="0"/>
        <charset val="1"/>
      </rPr>
      <t xml:space="preserve">&gt; di un campo di calcio </t>
    </r>
  </si>
  <si>
    <t xml:space="preserve">Non delimitato da recinzioni</t>
  </si>
  <si>
    <t xml:space="preserve">Delimitato da Recinzioni</t>
  </si>
  <si>
    <t xml:space="preserve">Presenza di scale in entrata e/o in uscita </t>
  </si>
  <si>
    <t xml:space="preserve">Recinzioni temporanee</t>
  </si>
  <si>
    <t xml:space="preserve">Ponteggio temporaneo, palco, coperture </t>
  </si>
  <si>
    <t xml:space="preserve">LOGISTICA DELL'AREA – PIU' SCELTE..</t>
  </si>
  <si>
    <t xml:space="preserve">Servizi igienici disponibili </t>
  </si>
  <si>
    <t xml:space="preserve">Disponibilità dell'acqua </t>
  </si>
  <si>
    <t xml:space="preserve">Punto di ristoro</t>
  </si>
  <si>
    <t xml:space="preserve">VARIABILI LEGATE AL PUBBLICO</t>
  </si>
  <si>
    <t xml:space="preserve">STIMA PARTECIPANTI</t>
  </si>
  <si>
    <t xml:space="preserve">5.000  -  25.000</t>
  </si>
  <si>
    <t xml:space="preserve">25.000  -  100.000</t>
  </si>
  <si>
    <t xml:space="preserve">100.000 – 500.000</t>
  </si>
  <si>
    <t xml:space="preserve">&gt; 500.000</t>
  </si>
  <si>
    <t xml:space="preserve">ETA' PREVALENTE DEI PARTECIPANTI</t>
  </si>
  <si>
    <t xml:space="preserve"> DA  25  a   65  Anni</t>
  </si>
  <si>
    <t xml:space="preserve">&lt;25     &gt;65  Anni</t>
  </si>
  <si>
    <t xml:space="preserve">DENSITA' DI PARTECIPANTI/ mq</t>
  </si>
  <si>
    <t xml:space="preserve">Bassa  1-2 persone/mq</t>
  </si>
  <si>
    <t xml:space="preserve">Media  3-4 persone/mq</t>
  </si>
  <si>
    <t xml:space="preserve">Alta  5-8 persone/mq</t>
  </si>
  <si>
    <r>
      <rPr>
        <sz val="9"/>
        <color rgb="FF000000"/>
        <rFont val="Arial"/>
        <family val="2"/>
        <charset val="1"/>
      </rPr>
      <t xml:space="preserve">Estrema   </t>
    </r>
    <r>
      <rPr>
        <sz val="9"/>
        <color rgb="FF000000"/>
        <rFont val="Arial1"/>
        <family val="0"/>
        <charset val="1"/>
      </rPr>
      <t xml:space="preserve">&gt;8 </t>
    </r>
    <r>
      <rPr>
        <sz val="9"/>
        <color rgb="FF000000"/>
        <rFont val="Arial"/>
        <family val="2"/>
        <charset val="1"/>
      </rPr>
      <t xml:space="preserve">  Persone/mq</t>
    </r>
  </si>
  <si>
    <t xml:space="preserve">CONDIZIONE DEI PARTECIPANTI</t>
  </si>
  <si>
    <t xml:space="preserve">Rilassato</t>
  </si>
  <si>
    <t xml:space="preserve">Eccitato</t>
  </si>
  <si>
    <t xml:space="preserve">Aggressivo</t>
  </si>
  <si>
    <t xml:space="preserve">POSIZIONE DI PARTECIPANTI</t>
  </si>
  <si>
    <t xml:space="preserve">Seduti</t>
  </si>
  <si>
    <t xml:space="preserve">In parte seduti</t>
  </si>
  <si>
    <t xml:space="preserve">In piedi</t>
  </si>
  <si>
    <t xml:space="preserve">TOTALE SCORE</t>
  </si>
  <si>
    <t xml:space="preserve">LIVELLO DI RISCHIO</t>
  </si>
  <si>
    <t xml:space="preserve">PUNTEGGIO</t>
  </si>
  <si>
    <t xml:space="preserve">A</t>
  </si>
  <si>
    <t xml:space="preserve">MOLTO BASSO / BASSO                               </t>
  </si>
  <si>
    <t xml:space="preserve">&lt; 18</t>
  </si>
  <si>
    <t xml:space="preserve">B</t>
  </si>
  <si>
    <t xml:space="preserve">RISCHIO MODERATO / ELEVATO</t>
  </si>
  <si>
    <t xml:space="preserve">18 – 36</t>
  </si>
  <si>
    <t xml:space="preserve">C</t>
  </si>
  <si>
    <t xml:space="preserve">RISCHIO MOLTO ELEVATO</t>
  </si>
  <si>
    <t xml:space="preserve">37 – 55</t>
  </si>
  <si>
    <t xml:space="preserve">N.B. : i rischi  B e C  devono essre ulteriormente esaminati a cura della CO 118  - Vedi Allegato A</t>
  </si>
  <si>
    <t xml:space="preserve">data </t>
  </si>
  <si>
    <t xml:space="preserve">L'Organizzatore/Responsabile dell'evento/manifestazione</t>
  </si>
  <si>
    <t xml:space="preserve">timbro e firma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</si>
</sst>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[$€-410]\ #,##0.00;[RED]\-[$€-410]\ #,##0.00"/>
  </numFmts>
  <fonts count="2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6"/>
      <color rgb="FF000000"/>
      <name val="Arial"/>
      <family val="2"/>
      <charset val="1"/>
    </font>
    <font>
      <b val="true"/>
      <i val="true"/>
      <u val="single"/>
      <sz val="11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8"/>
      <color rgb="FFFF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i val="true"/>
      <sz val="10"/>
      <color rgb="FF000000"/>
      <name val="Arial"/>
      <family val="2"/>
      <charset val="1"/>
    </font>
    <font>
      <b val="true"/>
      <i val="true"/>
      <u val="single"/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9"/>
      <color rgb="FF000000"/>
      <name val="Arial1"/>
      <family val="0"/>
      <charset val="1"/>
    </font>
    <font>
      <b val="true"/>
      <u val="single"/>
      <sz val="10"/>
      <color rgb="FF00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0"/>
      <color rgb="FF000000"/>
      <name val="Arial1"/>
      <family val="0"/>
      <charset val="1"/>
    </font>
    <font>
      <i val="true"/>
      <sz val="9"/>
      <color rgb="FF0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E6E6FF"/>
        <bgColor rgb="FFCEDBFE"/>
      </patternFill>
    </fill>
    <fill>
      <patternFill patternType="solid">
        <fgColor rgb="FFCEDBFE"/>
        <bgColor rgb="FFD9D9D9"/>
      </patternFill>
    </fill>
    <fill>
      <patternFill patternType="solid">
        <fgColor rgb="FFD9D9D9"/>
        <bgColor rgb="FFCEDBFE"/>
      </patternFill>
    </fill>
    <fill>
      <patternFill patternType="solid">
        <fgColor rgb="FFB9CDE5"/>
        <bgColor rgb="FFCEDBFE"/>
      </patternFill>
    </fill>
    <fill>
      <patternFill patternType="solid">
        <fgColor rgb="FFA6A6A6"/>
        <bgColor rgb="FF9999FF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center" vertical="bottom" textRotation="9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4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6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6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6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1" xfId="20" builtinId="53" customBuiltin="true"/>
    <cellStyle name="Result" xfId="21" builtinId="53" customBuiltin="true"/>
    <cellStyle name="Result2" xfId="22" builtinId="53" customBuiltin="true"/>
  </cellStyles>
  <colors>
    <indexedColors>
      <rgbColor rgb="FF000000"/>
      <rgbColor rgb="FFE6E6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9CDE5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EDBF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7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26" activeCellId="0" sqref="H26"/>
    </sheetView>
  </sheetViews>
  <sheetFormatPr defaultRowHeight="12.75" zeroHeight="false" outlineLevelRow="0" outlineLevelCol="0"/>
  <cols>
    <col collapsed="false" customWidth="true" hidden="false" outlineLevel="0" max="1" min="1" style="1" width="2.62"/>
    <col collapsed="false" customWidth="true" hidden="false" outlineLevel="0" max="2" min="2" style="2" width="31.63"/>
    <col collapsed="false" customWidth="true" hidden="false" outlineLevel="0" max="3" min="3" style="3" width="37.38"/>
    <col collapsed="false" customWidth="true" hidden="false" outlineLevel="0" max="4" min="4" style="1" width="6.38"/>
    <col collapsed="false" customWidth="true" hidden="false" outlineLevel="0" max="5" min="5" style="4" width="11.87"/>
    <col collapsed="false" customWidth="true" hidden="false" outlineLevel="0" max="1025" min="6" style="2" width="8.62"/>
  </cols>
  <sheetData>
    <row r="1" s="6" customFormat="true" ht="15.95" hidden="false" customHeight="true" outlineLevel="0" collapsed="false">
      <c r="A1" s="5" t="s">
        <v>0</v>
      </c>
      <c r="B1" s="5"/>
      <c r="C1" s="5"/>
      <c r="D1" s="5"/>
      <c r="E1" s="5"/>
    </row>
    <row r="2" customFormat="false" ht="12.95" hidden="false" customHeight="true" outlineLevel="0" collapsed="false">
      <c r="A2" s="7"/>
      <c r="B2" s="8" t="s">
        <v>1</v>
      </c>
      <c r="C2" s="8"/>
      <c r="D2" s="9"/>
      <c r="E2" s="9"/>
    </row>
    <row r="3" customFormat="false" ht="15.6" hidden="false" customHeight="true" outlineLevel="0" collapsed="false">
      <c r="A3" s="10"/>
      <c r="B3" s="11" t="s">
        <v>2</v>
      </c>
      <c r="C3" s="11"/>
      <c r="D3" s="11"/>
      <c r="E3" s="11"/>
    </row>
    <row r="4" customFormat="false" ht="16.5" hidden="false" customHeight="true" outlineLevel="0" collapsed="false">
      <c r="A4" s="12"/>
      <c r="B4" s="13"/>
      <c r="C4" s="14"/>
      <c r="D4" s="14"/>
      <c r="E4" s="14"/>
    </row>
    <row r="5" customFormat="false" ht="12.6" hidden="false" customHeight="true" outlineLevel="0" collapsed="false">
      <c r="A5" s="15"/>
      <c r="B5" s="16" t="s">
        <v>3</v>
      </c>
      <c r="C5" s="16"/>
      <c r="D5" s="17" t="s">
        <v>4</v>
      </c>
      <c r="E5" s="18" t="s">
        <v>5</v>
      </c>
    </row>
    <row r="6" s="23" customFormat="true" ht="10.7" hidden="false" customHeight="true" outlineLevel="0" collapsed="false">
      <c r="A6" s="19" t="n">
        <v>1</v>
      </c>
      <c r="B6" s="20" t="s">
        <v>6</v>
      </c>
      <c r="C6" s="21" t="s">
        <v>7</v>
      </c>
      <c r="D6" s="19" t="n">
        <v>1</v>
      </c>
      <c r="E6" s="22"/>
    </row>
    <row r="7" s="23" customFormat="true" ht="10.7" hidden="false" customHeight="true" outlineLevel="0" collapsed="false">
      <c r="A7" s="19"/>
      <c r="B7" s="20"/>
      <c r="C7" s="21" t="s">
        <v>8</v>
      </c>
      <c r="D7" s="19" t="n">
        <v>2</v>
      </c>
      <c r="E7" s="22"/>
    </row>
    <row r="8" s="23" customFormat="true" ht="10.7" hidden="false" customHeight="true" outlineLevel="0" collapsed="false">
      <c r="A8" s="19"/>
      <c r="B8" s="20"/>
      <c r="C8" s="21" t="s">
        <v>9</v>
      </c>
      <c r="D8" s="19" t="n">
        <v>3</v>
      </c>
      <c r="E8" s="24"/>
    </row>
    <row r="9" s="23" customFormat="true" ht="10.7" hidden="false" customHeight="true" outlineLevel="0" collapsed="false">
      <c r="A9" s="19"/>
      <c r="B9" s="20"/>
      <c r="C9" s="21" t="s">
        <v>10</v>
      </c>
      <c r="D9" s="19" t="n">
        <v>4</v>
      </c>
      <c r="E9" s="24"/>
    </row>
    <row r="10" s="6" customFormat="true" ht="3" hidden="false" customHeight="true" outlineLevel="0" collapsed="false">
      <c r="A10" s="25"/>
      <c r="B10" s="26"/>
      <c r="C10" s="27"/>
      <c r="D10" s="28"/>
      <c r="E10" s="29"/>
    </row>
    <row r="11" s="23" customFormat="true" ht="10.7" hidden="false" customHeight="true" outlineLevel="0" collapsed="false">
      <c r="A11" s="19" t="n">
        <v>2</v>
      </c>
      <c r="B11" s="20" t="s">
        <v>11</v>
      </c>
      <c r="C11" s="30" t="s">
        <v>12</v>
      </c>
      <c r="D11" s="19" t="n">
        <v>1</v>
      </c>
      <c r="E11" s="24"/>
    </row>
    <row r="12" s="23" customFormat="true" ht="10.7" hidden="false" customHeight="true" outlineLevel="0" collapsed="false">
      <c r="A12" s="19"/>
      <c r="B12" s="20"/>
      <c r="C12" s="30" t="s">
        <v>13</v>
      </c>
      <c r="D12" s="19" t="n">
        <v>1</v>
      </c>
      <c r="E12" s="22"/>
    </row>
    <row r="13" s="23" customFormat="true" ht="10.7" hidden="false" customHeight="true" outlineLevel="0" collapsed="false">
      <c r="A13" s="19"/>
      <c r="B13" s="20"/>
      <c r="C13" s="30" t="s">
        <v>14</v>
      </c>
      <c r="D13" s="19" t="n">
        <v>2</v>
      </c>
      <c r="E13" s="24"/>
    </row>
    <row r="14" s="23" customFormat="true" ht="10.7" hidden="false" customHeight="true" outlineLevel="0" collapsed="false">
      <c r="A14" s="19"/>
      <c r="B14" s="20"/>
      <c r="C14" s="30" t="s">
        <v>15</v>
      </c>
      <c r="D14" s="19" t="n">
        <v>3</v>
      </c>
      <c r="E14" s="24"/>
    </row>
    <row r="15" s="23" customFormat="true" ht="10.7" hidden="false" customHeight="true" outlineLevel="0" collapsed="false">
      <c r="A15" s="19"/>
      <c r="B15" s="20"/>
      <c r="C15" s="30" t="s">
        <v>16</v>
      </c>
      <c r="D15" s="19" t="n">
        <v>4</v>
      </c>
      <c r="E15" s="24"/>
      <c r="H15" s="31"/>
    </row>
    <row r="16" s="6" customFormat="true" ht="3" hidden="false" customHeight="true" outlineLevel="0" collapsed="false">
      <c r="A16" s="25"/>
      <c r="B16" s="32"/>
      <c r="C16" s="33"/>
      <c r="D16" s="28"/>
      <c r="E16" s="29"/>
    </row>
    <row r="17" s="23" customFormat="true" ht="10.7" hidden="false" customHeight="true" outlineLevel="0" collapsed="false">
      <c r="A17" s="19" t="n">
        <v>3</v>
      </c>
      <c r="B17" s="20" t="s">
        <v>17</v>
      </c>
      <c r="C17" s="30" t="s">
        <v>18</v>
      </c>
      <c r="D17" s="19" t="n">
        <v>1</v>
      </c>
      <c r="E17" s="22"/>
    </row>
    <row r="18" s="23" customFormat="true" ht="10.7" hidden="false" customHeight="true" outlineLevel="0" collapsed="false">
      <c r="A18" s="19"/>
      <c r="B18" s="20"/>
      <c r="C18" s="30" t="s">
        <v>19</v>
      </c>
      <c r="D18" s="19" t="n">
        <v>1</v>
      </c>
      <c r="E18" s="24"/>
    </row>
    <row r="19" s="23" customFormat="true" ht="10.7" hidden="false" customHeight="true" outlineLevel="0" collapsed="false">
      <c r="A19" s="19"/>
      <c r="B19" s="20"/>
      <c r="C19" s="30" t="s">
        <v>20</v>
      </c>
      <c r="D19" s="19" t="n">
        <v>1</v>
      </c>
      <c r="E19" s="24"/>
    </row>
    <row r="20" s="23" customFormat="true" ht="10.7" hidden="false" customHeight="true" outlineLevel="0" collapsed="false">
      <c r="A20" s="19"/>
      <c r="B20" s="20"/>
      <c r="C20" s="30" t="s">
        <v>21</v>
      </c>
      <c r="D20" s="19" t="n">
        <v>1</v>
      </c>
      <c r="E20" s="22"/>
    </row>
    <row r="21" s="23" customFormat="true" ht="10.7" hidden="false" customHeight="true" outlineLevel="0" collapsed="false">
      <c r="A21" s="19"/>
      <c r="B21" s="20"/>
      <c r="C21" s="30" t="s">
        <v>22</v>
      </c>
      <c r="D21" s="19" t="n">
        <v>1</v>
      </c>
      <c r="E21" s="24"/>
    </row>
    <row r="22" s="23" customFormat="true" ht="10.7" hidden="false" customHeight="true" outlineLevel="0" collapsed="false">
      <c r="A22" s="19"/>
      <c r="B22" s="20"/>
      <c r="C22" s="30" t="s">
        <v>23</v>
      </c>
      <c r="D22" s="19" t="n">
        <v>1</v>
      </c>
      <c r="E22" s="24"/>
    </row>
    <row r="23" s="23" customFormat="true" ht="10.7" hidden="false" customHeight="true" outlineLevel="0" collapsed="false">
      <c r="A23" s="19"/>
      <c r="B23" s="20"/>
      <c r="C23" s="30" t="s">
        <v>24</v>
      </c>
      <c r="D23" s="19" t="n">
        <v>1</v>
      </c>
      <c r="E23" s="24"/>
    </row>
    <row r="24" s="6" customFormat="true" ht="3" hidden="false" customHeight="true" outlineLevel="0" collapsed="false">
      <c r="A24" s="25"/>
      <c r="B24" s="32"/>
      <c r="C24" s="33"/>
      <c r="D24" s="28"/>
      <c r="E24" s="29"/>
    </row>
    <row r="25" s="23" customFormat="true" ht="10.7" hidden="false" customHeight="true" outlineLevel="0" collapsed="false">
      <c r="A25" s="19" t="n">
        <v>4</v>
      </c>
      <c r="B25" s="20" t="s">
        <v>25</v>
      </c>
      <c r="C25" s="34" t="s">
        <v>26</v>
      </c>
      <c r="D25" s="19" t="n">
        <v>1</v>
      </c>
      <c r="E25" s="22"/>
    </row>
    <row r="26" s="23" customFormat="true" ht="10.7" hidden="false" customHeight="true" outlineLevel="0" collapsed="false">
      <c r="A26" s="19"/>
      <c r="B26" s="20"/>
      <c r="C26" s="30" t="s">
        <v>27</v>
      </c>
      <c r="D26" s="19" t="n">
        <v>2</v>
      </c>
      <c r="E26" s="22"/>
    </row>
    <row r="27" s="23" customFormat="true" ht="10.7" hidden="false" customHeight="true" outlineLevel="0" collapsed="false">
      <c r="A27" s="19"/>
      <c r="B27" s="20"/>
      <c r="C27" s="34" t="s">
        <v>28</v>
      </c>
      <c r="D27" s="19" t="n">
        <v>3</v>
      </c>
      <c r="E27" s="24"/>
    </row>
    <row r="28" s="6" customFormat="true" ht="3" hidden="false" customHeight="true" outlineLevel="0" collapsed="false">
      <c r="A28" s="25"/>
      <c r="B28" s="32"/>
      <c r="C28" s="33"/>
      <c r="D28" s="28"/>
      <c r="E28" s="29"/>
    </row>
    <row r="29" s="23" customFormat="true" ht="10.7" hidden="false" customHeight="true" outlineLevel="0" collapsed="false">
      <c r="A29" s="19" t="n">
        <v>5</v>
      </c>
      <c r="B29" s="20" t="s">
        <v>29</v>
      </c>
      <c r="C29" s="30" t="s">
        <v>30</v>
      </c>
      <c r="D29" s="19" t="n">
        <v>0</v>
      </c>
      <c r="E29" s="22"/>
    </row>
    <row r="30" s="23" customFormat="true" ht="10.7" hidden="false" customHeight="true" outlineLevel="0" collapsed="false">
      <c r="A30" s="19"/>
      <c r="B30" s="20"/>
      <c r="C30" s="30" t="s">
        <v>31</v>
      </c>
      <c r="D30" s="19" t="n">
        <v>1</v>
      </c>
      <c r="E30" s="24"/>
    </row>
    <row r="31" s="23" customFormat="true" ht="10.7" hidden="false" customHeight="true" outlineLevel="0" collapsed="false">
      <c r="A31" s="19"/>
      <c r="B31" s="20"/>
      <c r="C31" s="30" t="s">
        <v>32</v>
      </c>
      <c r="D31" s="19" t="n">
        <v>1</v>
      </c>
      <c r="E31" s="24"/>
    </row>
    <row r="32" s="23" customFormat="true" ht="10.7" hidden="false" customHeight="true" outlineLevel="0" collapsed="false">
      <c r="A32" s="19"/>
      <c r="B32" s="20"/>
      <c r="C32" s="30" t="s">
        <v>33</v>
      </c>
      <c r="D32" s="19" t="n">
        <v>1</v>
      </c>
      <c r="E32" s="24"/>
    </row>
    <row r="33" s="6" customFormat="true" ht="3" hidden="false" customHeight="true" outlineLevel="0" collapsed="false">
      <c r="A33" s="25"/>
      <c r="B33" s="35"/>
      <c r="C33" s="33"/>
      <c r="D33" s="28"/>
      <c r="E33" s="29"/>
    </row>
    <row r="34" s="23" customFormat="true" ht="10.7" hidden="false" customHeight="true" outlineLevel="0" collapsed="false">
      <c r="A34" s="19" t="n">
        <v>6</v>
      </c>
      <c r="B34" s="36" t="s">
        <v>34</v>
      </c>
      <c r="C34" s="37" t="s">
        <v>35</v>
      </c>
      <c r="D34" s="19" t="n">
        <v>1</v>
      </c>
      <c r="E34" s="22"/>
    </row>
    <row r="35" s="23" customFormat="true" ht="10.7" hidden="false" customHeight="true" outlineLevel="0" collapsed="false">
      <c r="A35" s="19"/>
      <c r="B35" s="36"/>
      <c r="C35" s="37" t="s">
        <v>36</v>
      </c>
      <c r="D35" s="19" t="n">
        <v>2</v>
      </c>
      <c r="E35" s="22"/>
    </row>
    <row r="36" s="23" customFormat="true" ht="10.7" hidden="false" customHeight="true" outlineLevel="0" collapsed="false">
      <c r="A36" s="19"/>
      <c r="B36" s="36"/>
      <c r="C36" s="37" t="s">
        <v>37</v>
      </c>
      <c r="D36" s="19" t="n">
        <v>1</v>
      </c>
      <c r="E36" s="22"/>
    </row>
    <row r="37" s="23" customFormat="true" ht="10.7" hidden="false" customHeight="true" outlineLevel="0" collapsed="false">
      <c r="A37" s="19"/>
      <c r="B37" s="36"/>
      <c r="C37" s="37" t="s">
        <v>38</v>
      </c>
      <c r="D37" s="19" t="n">
        <v>2</v>
      </c>
      <c r="E37" s="24"/>
    </row>
    <row r="38" s="23" customFormat="true" ht="10.7" hidden="false" customHeight="true" outlineLevel="0" collapsed="false">
      <c r="A38" s="19"/>
      <c r="B38" s="36"/>
      <c r="C38" s="37" t="s">
        <v>39</v>
      </c>
      <c r="D38" s="19" t="n">
        <v>1</v>
      </c>
      <c r="E38" s="24"/>
    </row>
    <row r="39" s="23" customFormat="true" ht="10.7" hidden="false" customHeight="true" outlineLevel="0" collapsed="false">
      <c r="A39" s="19"/>
      <c r="B39" s="36"/>
      <c r="C39" s="37" t="s">
        <v>40</v>
      </c>
      <c r="D39" s="19" t="n">
        <v>2</v>
      </c>
      <c r="E39" s="22"/>
    </row>
    <row r="40" s="23" customFormat="true" ht="10.7" hidden="false" customHeight="true" outlineLevel="0" collapsed="false">
      <c r="A40" s="19"/>
      <c r="B40" s="36"/>
      <c r="C40" s="37" t="s">
        <v>41</v>
      </c>
      <c r="D40" s="19" t="n">
        <v>2</v>
      </c>
      <c r="E40" s="22"/>
    </row>
    <row r="41" s="23" customFormat="true" ht="10.7" hidden="false" customHeight="true" outlineLevel="0" collapsed="false">
      <c r="A41" s="19"/>
      <c r="B41" s="36"/>
      <c r="C41" s="37" t="s">
        <v>42</v>
      </c>
      <c r="D41" s="19" t="n">
        <v>3</v>
      </c>
      <c r="E41" s="24"/>
    </row>
    <row r="42" s="23" customFormat="true" ht="10.7" hidden="false" customHeight="true" outlineLevel="0" collapsed="false">
      <c r="A42" s="19"/>
      <c r="B42" s="36"/>
      <c r="C42" s="37" t="s">
        <v>43</v>
      </c>
      <c r="D42" s="19" t="n">
        <v>3</v>
      </c>
      <c r="E42" s="24"/>
    </row>
    <row r="43" s="6" customFormat="true" ht="3" hidden="false" customHeight="true" outlineLevel="0" collapsed="false">
      <c r="A43" s="25"/>
      <c r="B43" s="38"/>
      <c r="C43" s="33"/>
      <c r="D43" s="28"/>
      <c r="E43" s="29"/>
    </row>
    <row r="44" s="23" customFormat="true" ht="10.7" hidden="false" customHeight="true" outlineLevel="0" collapsed="false">
      <c r="A44" s="19" t="n">
        <v>7</v>
      </c>
      <c r="B44" s="20" t="s">
        <v>44</v>
      </c>
      <c r="C44" s="30" t="s">
        <v>45</v>
      </c>
      <c r="D44" s="19" t="n">
        <v>-1</v>
      </c>
      <c r="E44" s="22"/>
    </row>
    <row r="45" s="23" customFormat="true" ht="10.7" hidden="false" customHeight="true" outlineLevel="0" collapsed="false">
      <c r="A45" s="19"/>
      <c r="B45" s="20"/>
      <c r="C45" s="30" t="s">
        <v>46</v>
      </c>
      <c r="D45" s="19" t="n">
        <v>-1</v>
      </c>
      <c r="E45" s="22"/>
    </row>
    <row r="46" s="23" customFormat="true" ht="10.7" hidden="false" customHeight="true" outlineLevel="0" collapsed="false">
      <c r="A46" s="19"/>
      <c r="B46" s="20"/>
      <c r="C46" s="30" t="s">
        <v>47</v>
      </c>
      <c r="D46" s="19" t="n">
        <v>-1</v>
      </c>
      <c r="E46" s="22"/>
    </row>
    <row r="47" s="6" customFormat="true" ht="3" hidden="false" customHeight="true" outlineLevel="0" collapsed="false">
      <c r="A47" s="25"/>
      <c r="B47" s="32"/>
      <c r="C47" s="33"/>
      <c r="D47" s="28"/>
      <c r="E47" s="29"/>
    </row>
    <row r="48" s="6" customFormat="true" ht="12" hidden="false" customHeight="true" outlineLevel="0" collapsed="false">
      <c r="A48" s="39"/>
      <c r="B48" s="40" t="s">
        <v>48</v>
      </c>
      <c r="C48" s="40"/>
      <c r="D48" s="41"/>
      <c r="E48" s="42"/>
    </row>
    <row r="49" s="23" customFormat="true" ht="10.7" hidden="false" customHeight="true" outlineLevel="0" collapsed="false">
      <c r="A49" s="19" t="n">
        <v>8</v>
      </c>
      <c r="B49" s="20" t="s">
        <v>49</v>
      </c>
      <c r="C49" s="30" t="s">
        <v>50</v>
      </c>
      <c r="D49" s="19" t="n">
        <v>1</v>
      </c>
      <c r="E49" s="22"/>
    </row>
    <row r="50" s="23" customFormat="true" ht="10.7" hidden="false" customHeight="true" outlineLevel="0" collapsed="false">
      <c r="A50" s="19"/>
      <c r="B50" s="20"/>
      <c r="C50" s="30" t="s">
        <v>51</v>
      </c>
      <c r="D50" s="19" t="n">
        <v>2</v>
      </c>
      <c r="E50" s="24"/>
    </row>
    <row r="51" s="23" customFormat="true" ht="10.7" hidden="false" customHeight="true" outlineLevel="0" collapsed="false">
      <c r="A51" s="19"/>
      <c r="B51" s="20"/>
      <c r="C51" s="30" t="s">
        <v>52</v>
      </c>
      <c r="D51" s="19" t="n">
        <v>3</v>
      </c>
      <c r="E51" s="24"/>
    </row>
    <row r="52" s="23" customFormat="true" ht="10.7" hidden="false" customHeight="true" outlineLevel="0" collapsed="false">
      <c r="A52" s="19"/>
      <c r="B52" s="20"/>
      <c r="C52" s="34" t="s">
        <v>53</v>
      </c>
      <c r="D52" s="19" t="n">
        <v>4</v>
      </c>
      <c r="E52" s="24"/>
    </row>
    <row r="53" s="6" customFormat="true" ht="3" hidden="false" customHeight="true" outlineLevel="0" collapsed="false">
      <c r="A53" s="25"/>
      <c r="B53" s="32"/>
      <c r="C53" s="33"/>
      <c r="D53" s="28"/>
      <c r="E53" s="29"/>
    </row>
    <row r="54" s="23" customFormat="true" ht="10.7" hidden="false" customHeight="true" outlineLevel="0" collapsed="false">
      <c r="A54" s="19" t="n">
        <v>9</v>
      </c>
      <c r="B54" s="20" t="s">
        <v>54</v>
      </c>
      <c r="C54" s="30" t="s">
        <v>55</v>
      </c>
      <c r="D54" s="19" t="n">
        <v>1</v>
      </c>
      <c r="E54" s="22"/>
    </row>
    <row r="55" s="23" customFormat="true" ht="10.7" hidden="false" customHeight="true" outlineLevel="0" collapsed="false">
      <c r="A55" s="19"/>
      <c r="B55" s="20"/>
      <c r="C55" s="34" t="s">
        <v>56</v>
      </c>
      <c r="D55" s="19" t="n">
        <v>2</v>
      </c>
      <c r="E55" s="22"/>
    </row>
    <row r="56" s="6" customFormat="true" ht="2.25" hidden="false" customHeight="true" outlineLevel="0" collapsed="false">
      <c r="A56" s="25"/>
      <c r="B56" s="32"/>
      <c r="C56" s="33"/>
      <c r="D56" s="28"/>
      <c r="E56" s="29"/>
    </row>
    <row r="57" s="23" customFormat="true" ht="10.7" hidden="false" customHeight="true" outlineLevel="0" collapsed="false">
      <c r="A57" s="19" t="n">
        <v>10</v>
      </c>
      <c r="B57" s="20" t="s">
        <v>57</v>
      </c>
      <c r="C57" s="30" t="s">
        <v>58</v>
      </c>
      <c r="D57" s="19" t="n">
        <v>1</v>
      </c>
      <c r="E57" s="22"/>
    </row>
    <row r="58" s="23" customFormat="true" ht="10.7" hidden="false" customHeight="true" outlineLevel="0" collapsed="false">
      <c r="A58" s="19"/>
      <c r="B58" s="20"/>
      <c r="C58" s="30" t="s">
        <v>59</v>
      </c>
      <c r="D58" s="19" t="n">
        <v>2</v>
      </c>
      <c r="E58" s="24"/>
    </row>
    <row r="59" s="23" customFormat="true" ht="10.7" hidden="false" customHeight="true" outlineLevel="0" collapsed="false">
      <c r="A59" s="19"/>
      <c r="B59" s="20"/>
      <c r="C59" s="30" t="s">
        <v>60</v>
      </c>
      <c r="D59" s="19" t="n">
        <v>3</v>
      </c>
      <c r="E59" s="24"/>
    </row>
    <row r="60" s="23" customFormat="true" ht="10.7" hidden="false" customHeight="true" outlineLevel="0" collapsed="false">
      <c r="A60" s="19"/>
      <c r="B60" s="20"/>
      <c r="C60" s="30" t="s">
        <v>61</v>
      </c>
      <c r="D60" s="19" t="n">
        <v>4</v>
      </c>
      <c r="E60" s="24"/>
    </row>
    <row r="61" s="6" customFormat="true" ht="3" hidden="false" customHeight="true" outlineLevel="0" collapsed="false">
      <c r="A61" s="25"/>
      <c r="B61" s="32"/>
      <c r="C61" s="33"/>
      <c r="D61" s="28"/>
      <c r="E61" s="29"/>
    </row>
    <row r="62" s="23" customFormat="true" ht="10.7" hidden="false" customHeight="true" outlineLevel="0" collapsed="false">
      <c r="A62" s="19" t="n">
        <v>11</v>
      </c>
      <c r="B62" s="20" t="s">
        <v>62</v>
      </c>
      <c r="C62" s="30" t="s">
        <v>63</v>
      </c>
      <c r="D62" s="19" t="n">
        <v>1</v>
      </c>
      <c r="E62" s="22"/>
    </row>
    <row r="63" s="23" customFormat="true" ht="10.7" hidden="false" customHeight="true" outlineLevel="0" collapsed="false">
      <c r="A63" s="19"/>
      <c r="B63" s="20"/>
      <c r="C63" s="30" t="s">
        <v>64</v>
      </c>
      <c r="D63" s="19" t="n">
        <v>2</v>
      </c>
      <c r="E63" s="24"/>
    </row>
    <row r="64" s="23" customFormat="true" ht="10.7" hidden="false" customHeight="true" outlineLevel="0" collapsed="false">
      <c r="A64" s="19"/>
      <c r="B64" s="20"/>
      <c r="C64" s="30" t="s">
        <v>65</v>
      </c>
      <c r="D64" s="19" t="n">
        <v>3</v>
      </c>
      <c r="E64" s="24"/>
    </row>
    <row r="65" s="6" customFormat="true" ht="3" hidden="false" customHeight="true" outlineLevel="0" collapsed="false">
      <c r="A65" s="25"/>
      <c r="B65" s="32"/>
      <c r="C65" s="33"/>
      <c r="D65" s="28"/>
      <c r="E65" s="29"/>
    </row>
    <row r="66" s="6" customFormat="true" ht="10.7" hidden="false" customHeight="true" outlineLevel="0" collapsed="false">
      <c r="A66" s="41" t="n">
        <v>12</v>
      </c>
      <c r="B66" s="20" t="s">
        <v>66</v>
      </c>
      <c r="C66" s="30" t="s">
        <v>67</v>
      </c>
      <c r="D66" s="41" t="n">
        <v>1</v>
      </c>
      <c r="E66" s="43"/>
    </row>
    <row r="67" s="6" customFormat="true" ht="10.7" hidden="false" customHeight="true" outlineLevel="0" collapsed="false">
      <c r="A67" s="41"/>
      <c r="B67" s="20"/>
      <c r="C67" s="30" t="s">
        <v>68</v>
      </c>
      <c r="D67" s="41" t="n">
        <v>2</v>
      </c>
      <c r="E67" s="43"/>
    </row>
    <row r="68" s="6" customFormat="true" ht="10.7" hidden="false" customHeight="true" outlineLevel="0" collapsed="false">
      <c r="A68" s="41"/>
      <c r="B68" s="20"/>
      <c r="C68" s="30" t="s">
        <v>69</v>
      </c>
      <c r="D68" s="41" t="n">
        <v>3</v>
      </c>
      <c r="E68" s="42"/>
    </row>
    <row r="69" customFormat="false" ht="15" hidden="false" customHeight="false" outlineLevel="0" collapsed="false">
      <c r="A69" s="41"/>
      <c r="B69" s="20"/>
      <c r="C69" s="44" t="s">
        <v>70</v>
      </c>
      <c r="D69" s="15"/>
      <c r="E69" s="45" t="n">
        <f aca="false">SUM(E6:E68)</f>
        <v>0</v>
      </c>
    </row>
    <row r="70" customFormat="false" ht="4.7" hidden="false" customHeight="true" outlineLevel="0" collapsed="false">
      <c r="A70" s="46"/>
      <c r="B70" s="47"/>
      <c r="C70" s="48"/>
      <c r="D70" s="49"/>
      <c r="E70" s="50"/>
    </row>
    <row r="71" customFormat="false" ht="12" hidden="false" customHeight="true" outlineLevel="0" collapsed="false">
      <c r="A71" s="12"/>
      <c r="B71" s="39" t="s">
        <v>71</v>
      </c>
      <c r="C71" s="51" t="s">
        <v>72</v>
      </c>
      <c r="D71" s="52"/>
      <c r="E71" s="53"/>
    </row>
    <row r="72" customFormat="false" ht="3" hidden="false" customHeight="true" outlineLevel="0" collapsed="false">
      <c r="A72" s="12"/>
      <c r="B72" s="54"/>
      <c r="C72" s="55"/>
      <c r="D72" s="12"/>
      <c r="E72" s="56"/>
    </row>
    <row r="73" s="6" customFormat="true" ht="12" hidden="false" customHeight="true" outlineLevel="0" collapsed="false">
      <c r="A73" s="57" t="s">
        <v>73</v>
      </c>
      <c r="B73" s="58" t="s">
        <v>74</v>
      </c>
      <c r="C73" s="59" t="s">
        <v>75</v>
      </c>
      <c r="D73" s="57"/>
      <c r="E73" s="60"/>
    </row>
    <row r="74" s="6" customFormat="true" ht="12" hidden="false" customHeight="true" outlineLevel="0" collapsed="false">
      <c r="A74" s="57" t="s">
        <v>76</v>
      </c>
      <c r="B74" s="58" t="s">
        <v>77</v>
      </c>
      <c r="C74" s="51" t="s">
        <v>78</v>
      </c>
      <c r="D74" s="57"/>
      <c r="E74" s="60"/>
    </row>
    <row r="75" s="6" customFormat="true" ht="12" hidden="false" customHeight="true" outlineLevel="0" collapsed="false">
      <c r="A75" s="57" t="s">
        <v>79</v>
      </c>
      <c r="B75" s="61" t="s">
        <v>80</v>
      </c>
      <c r="C75" s="62" t="s">
        <v>81</v>
      </c>
      <c r="D75" s="57"/>
      <c r="E75" s="60"/>
    </row>
    <row r="76" customFormat="false" ht="12.75" hidden="false" customHeight="false" outlineLevel="0" collapsed="false">
      <c r="A76" s="12"/>
      <c r="B76" s="63" t="s">
        <v>82</v>
      </c>
      <c r="C76" s="64"/>
      <c r="D76" s="65"/>
      <c r="E76" s="66"/>
    </row>
    <row r="77" customFormat="false" ht="12.75" hidden="false" customHeight="true" outlineLevel="0" collapsed="false">
      <c r="A77" s="67"/>
      <c r="B77" s="68"/>
      <c r="E77" s="69"/>
    </row>
    <row r="78" customFormat="false" ht="15.95" hidden="false" customHeight="true" outlineLevel="0" collapsed="false">
      <c r="B78" s="68" t="s">
        <v>83</v>
      </c>
      <c r="C78" s="2" t="s">
        <v>84</v>
      </c>
    </row>
    <row r="79" customFormat="false" ht="12.75" hidden="false" customHeight="false" outlineLevel="0" collapsed="false">
      <c r="C79" s="70" t="s">
        <v>85</v>
      </c>
    </row>
  </sheetData>
  <mergeCells count="30">
    <mergeCell ref="A1:E1"/>
    <mergeCell ref="B2:C2"/>
    <mergeCell ref="B3:E3"/>
    <mergeCell ref="C4:E4"/>
    <mergeCell ref="B5:C5"/>
    <mergeCell ref="A6:A9"/>
    <mergeCell ref="B6:B9"/>
    <mergeCell ref="A11:A15"/>
    <mergeCell ref="B11:B15"/>
    <mergeCell ref="A17:A23"/>
    <mergeCell ref="B17:B23"/>
    <mergeCell ref="A25:A27"/>
    <mergeCell ref="B25:B27"/>
    <mergeCell ref="A29:A32"/>
    <mergeCell ref="B29:B32"/>
    <mergeCell ref="A34:A42"/>
    <mergeCell ref="B34:B42"/>
    <mergeCell ref="A44:A46"/>
    <mergeCell ref="B44:B46"/>
    <mergeCell ref="B48:C48"/>
    <mergeCell ref="A49:A52"/>
    <mergeCell ref="B49:B52"/>
    <mergeCell ref="A54:A55"/>
    <mergeCell ref="B54:B55"/>
    <mergeCell ref="A57:A60"/>
    <mergeCell ref="B57:B60"/>
    <mergeCell ref="A62:A64"/>
    <mergeCell ref="B62:B64"/>
    <mergeCell ref="A66:A69"/>
    <mergeCell ref="B66:B69"/>
  </mergeCells>
  <printOptions headings="false" gridLines="false" gridLinesSet="true" horizontalCentered="true" verticalCentered="true"/>
  <pageMargins left="0.196527777777778" right="0.196527777777778" top="0.196527777777778" bottom="0.157638888888889" header="0.511805555555555" footer="0.511805555555555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</TotalTime>
  <Application>LibreOffice/6.0.4.2$Windows_X86_64 LibreOffice_project/9b0d9b32d5dcda91d2f1a96dc04c645c450872bf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2014-09-15T09:25:08Z</dcterms:created>
  <dc:creator>Miocomune</dc:creator>
  <dc:description/>
  <dc:language>it-IT</dc:language>
  <cp:lastModifiedBy>User</cp:lastModifiedBy>
  <cp:lastPrinted>2017-07-07T09:42:06Z</cp:lastPrinted>
  <dcterms:modified xsi:type="dcterms:W3CDTF">2018-03-18T17:39:42Z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